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ültekin\Desktop\"/>
    </mc:Choice>
  </mc:AlternateContent>
  <bookViews>
    <workbookView xWindow="0" yWindow="0" windowWidth="28800" windowHeight="12315" tabRatio="595"/>
  </bookViews>
  <sheets>
    <sheet name="SL-Vaka" sheetId="3" r:id="rId1"/>
    <sheet name="Yaşar" sheetId="4" r:id="rId2"/>
    <sheet name="Silk-Cashmere" sheetId="5" r:id="rId3"/>
    <sheet name="IDO" sheetId="6" r:id="rId4"/>
    <sheet name="YKB-KOC" sheetId="7" r:id="rId5"/>
    <sheet name="M-K-T" sheetId="8" r:id="rId6"/>
    <sheet name="Garanti-Osmanlı" sheetId="9" r:id="rId7"/>
    <sheet name="Muka" sheetId="10" r:id="rId8"/>
    <sheet name="Alarko-Carrier" sheetId="11" r:id="rId9"/>
    <sheet name="Sansu-Nestle" sheetId="12" r:id="rId10"/>
    <sheet name="Daimler-Chrysler" sheetId="13" r:id="rId11"/>
  </sheets>
  <calcPr calcId="162913"/>
</workbook>
</file>

<file path=xl/calcChain.xml><?xml version="1.0" encoding="utf-8"?>
<calcChain xmlns="http://schemas.openxmlformats.org/spreadsheetml/2006/main">
  <c r="C9" i="13" l="1"/>
  <c r="B9" i="13"/>
  <c r="C8" i="13"/>
  <c r="B8" i="13"/>
  <c r="C7" i="13"/>
  <c r="B7" i="13"/>
  <c r="C6" i="13"/>
  <c r="B6" i="13"/>
  <c r="C5" i="13"/>
  <c r="B5" i="13"/>
  <c r="C4" i="13"/>
  <c r="B4" i="13"/>
  <c r="C3" i="13"/>
  <c r="B3" i="13"/>
  <c r="C2" i="13"/>
  <c r="B2" i="13"/>
  <c r="A9" i="13"/>
  <c r="A8" i="13"/>
  <c r="A7" i="13"/>
  <c r="A6" i="13"/>
  <c r="A5" i="13"/>
  <c r="A4" i="13"/>
  <c r="A3" i="13"/>
  <c r="A2" i="13"/>
  <c r="C9" i="12"/>
  <c r="B9" i="12"/>
  <c r="C8" i="12"/>
  <c r="B8" i="12"/>
  <c r="C7" i="12"/>
  <c r="B7" i="12"/>
  <c r="C6" i="12"/>
  <c r="B6" i="12"/>
  <c r="C5" i="12"/>
  <c r="B5" i="12"/>
  <c r="C4" i="12"/>
  <c r="B4" i="12"/>
  <c r="C3" i="12"/>
  <c r="B3" i="12"/>
  <c r="C2" i="12"/>
  <c r="B2" i="12"/>
  <c r="A9" i="12"/>
  <c r="A8" i="12"/>
  <c r="A7" i="12"/>
  <c r="A6" i="12"/>
  <c r="A5" i="12"/>
  <c r="A4" i="12"/>
  <c r="A3" i="12"/>
  <c r="A2" i="12"/>
  <c r="C9" i="11"/>
  <c r="B9" i="11"/>
  <c r="C8" i="11"/>
  <c r="B8" i="11"/>
  <c r="C7" i="11"/>
  <c r="B7" i="11"/>
  <c r="C6" i="11"/>
  <c r="B6" i="11"/>
  <c r="C5" i="11"/>
  <c r="B5" i="11"/>
  <c r="C4" i="11"/>
  <c r="B4" i="11"/>
  <c r="C3" i="11"/>
  <c r="B3" i="11"/>
  <c r="C2" i="11"/>
  <c r="B2" i="11"/>
  <c r="A9" i="11"/>
  <c r="A8" i="11"/>
  <c r="A7" i="11"/>
  <c r="A6" i="11"/>
  <c r="A5" i="11"/>
  <c r="A4" i="11"/>
  <c r="A3" i="11"/>
  <c r="A2" i="11"/>
  <c r="C9" i="10"/>
  <c r="B9" i="10"/>
  <c r="C8" i="10"/>
  <c r="B8" i="10"/>
  <c r="C7" i="10"/>
  <c r="B7" i="10"/>
  <c r="C6" i="10"/>
  <c r="B6" i="10"/>
  <c r="C5" i="10"/>
  <c r="B5" i="10"/>
  <c r="C4" i="10"/>
  <c r="B4" i="10"/>
  <c r="C3" i="10"/>
  <c r="B3" i="10"/>
  <c r="C2" i="10"/>
  <c r="B2" i="10"/>
  <c r="A9" i="10"/>
  <c r="A8" i="10"/>
  <c r="A7" i="10"/>
  <c r="A6" i="10"/>
  <c r="A5" i="10"/>
  <c r="A4" i="10"/>
  <c r="A3" i="10"/>
  <c r="A2" i="10"/>
  <c r="C9" i="9"/>
  <c r="B9" i="9"/>
  <c r="C8" i="9"/>
  <c r="B8" i="9"/>
  <c r="C7" i="9"/>
  <c r="B7" i="9"/>
  <c r="C6" i="9"/>
  <c r="B6" i="9"/>
  <c r="C5" i="9"/>
  <c r="B5" i="9"/>
  <c r="C4" i="9"/>
  <c r="B4" i="9"/>
  <c r="C3" i="9"/>
  <c r="B3" i="9"/>
  <c r="C2" i="9"/>
  <c r="B2" i="9"/>
  <c r="A9" i="9"/>
  <c r="A8" i="9"/>
  <c r="A7" i="9"/>
  <c r="A6" i="9"/>
  <c r="A5" i="9"/>
  <c r="A4" i="9"/>
  <c r="A3" i="9"/>
  <c r="A2" i="9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C2" i="7"/>
  <c r="B2" i="7"/>
  <c r="C9" i="8"/>
  <c r="B9" i="8"/>
  <c r="C8" i="8"/>
  <c r="B8" i="8"/>
  <c r="C7" i="8"/>
  <c r="B7" i="8"/>
  <c r="C6" i="8"/>
  <c r="B6" i="8"/>
  <c r="C5" i="8"/>
  <c r="B5" i="8"/>
  <c r="C4" i="8"/>
  <c r="B4" i="8"/>
  <c r="C3" i="8"/>
  <c r="B3" i="8"/>
  <c r="C2" i="8"/>
  <c r="B2" i="8"/>
  <c r="A9" i="8"/>
  <c r="A8" i="8"/>
  <c r="A7" i="8"/>
  <c r="A6" i="8"/>
  <c r="A5" i="8"/>
  <c r="A4" i="8"/>
  <c r="A3" i="8"/>
  <c r="A2" i="8"/>
  <c r="C9" i="6"/>
  <c r="C8" i="6"/>
  <c r="C7" i="6"/>
  <c r="C6" i="6"/>
  <c r="C5" i="6"/>
  <c r="C4" i="6"/>
  <c r="C3" i="6"/>
  <c r="C2" i="6"/>
  <c r="B9" i="6"/>
  <c r="B8" i="6"/>
  <c r="B7" i="6"/>
  <c r="B6" i="6"/>
  <c r="B5" i="6"/>
  <c r="B4" i="6"/>
  <c r="B3" i="6"/>
  <c r="B2" i="6"/>
  <c r="A9" i="7"/>
  <c r="A8" i="7"/>
  <c r="A7" i="7"/>
  <c r="A6" i="7"/>
  <c r="A5" i="7"/>
  <c r="A4" i="7"/>
  <c r="A3" i="7"/>
  <c r="A2" i="7"/>
  <c r="A9" i="6"/>
  <c r="A8" i="6"/>
  <c r="A7" i="6"/>
  <c r="A6" i="6"/>
  <c r="A5" i="6"/>
  <c r="A4" i="6"/>
  <c r="A3" i="6"/>
  <c r="A2" i="6"/>
  <c r="C10" i="5"/>
  <c r="B10" i="5"/>
  <c r="C9" i="5"/>
  <c r="B9" i="5"/>
  <c r="C8" i="5"/>
  <c r="B8" i="5"/>
  <c r="C7" i="5"/>
  <c r="B7" i="5"/>
  <c r="C6" i="5"/>
  <c r="B6" i="5"/>
  <c r="C5" i="5"/>
  <c r="B5" i="5"/>
  <c r="C4" i="5"/>
  <c r="B4" i="5"/>
  <c r="C3" i="5"/>
  <c r="B3" i="5"/>
  <c r="C2" i="5"/>
  <c r="B2" i="5"/>
  <c r="A10" i="5"/>
  <c r="A9" i="5"/>
  <c r="A8" i="5"/>
  <c r="A7" i="5"/>
  <c r="A6" i="5"/>
  <c r="A5" i="5"/>
  <c r="A4" i="5"/>
  <c r="A3" i="5"/>
  <c r="A2" i="5"/>
  <c r="C3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B3" i="4"/>
  <c r="C2" i="4"/>
  <c r="B2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<sst xmlns="http://schemas.openxmlformats.org/spreadsheetml/2006/main" count="325" uniqueCount="178">
  <si>
    <t>ÖĞRENCİ NO.</t>
  </si>
  <si>
    <t>ADI</t>
  </si>
  <si>
    <t>SOYADI</t>
  </si>
  <si>
    <t>VAKA</t>
  </si>
  <si>
    <t>SUNUM TARİHİ</t>
  </si>
  <si>
    <t>Çin'den Dünya Pazarına: Silk &amp; Cashmere</t>
  </si>
  <si>
    <t>Garanti ve Osmanlı Bankalarının Birleşmesi</t>
  </si>
  <si>
    <t>Yaşar Boya Grubu'nda Küreselleşme</t>
  </si>
  <si>
    <t>Sansu - Nestle Waters Birleşmesi</t>
  </si>
  <si>
    <t>İDO: İstanbul Deniz Otobüsleri A. Ş.</t>
  </si>
  <si>
    <t>Muka A. Ş.'de Stratejik Karar Öncesi</t>
  </si>
  <si>
    <t>Alarko - Carrier Stratejik Ortaklığı</t>
  </si>
  <si>
    <t>Yapı Kredi Bankası - Koçbank Birleşmesi</t>
  </si>
  <si>
    <t>Daimler - Chrysler Stratejik Birleşmesi</t>
  </si>
  <si>
    <t>Türkiye'de Perakende Sektörünün İlkleri: Migros, Gima, Tansaş</t>
  </si>
  <si>
    <t>*</t>
  </si>
  <si>
    <t>VAKA LİSTESİ</t>
  </si>
  <si>
    <t>Murat</t>
  </si>
  <si>
    <t>Demirkol</t>
  </si>
  <si>
    <t>Utku</t>
  </si>
  <si>
    <t>Kamber</t>
  </si>
  <si>
    <t>Ridvan</t>
  </si>
  <si>
    <t>Gölcü</t>
  </si>
  <si>
    <t>Ahmet Burak</t>
  </si>
  <si>
    <t>Cenğiz</t>
  </si>
  <si>
    <t>Sena</t>
  </si>
  <si>
    <t>Firidin</t>
  </si>
  <si>
    <t>Koray</t>
  </si>
  <si>
    <t>Sarı</t>
  </si>
  <si>
    <t>Seddat</t>
  </si>
  <si>
    <t>Zeka</t>
  </si>
  <si>
    <t>Çağla</t>
  </si>
  <si>
    <t>Akdere</t>
  </si>
  <si>
    <t>Emre</t>
  </si>
  <si>
    <t>Sarıyar</t>
  </si>
  <si>
    <t>Hakan</t>
  </si>
  <si>
    <t>Erkan</t>
  </si>
  <si>
    <t>Tuğçe</t>
  </si>
  <si>
    <t>Batuhan</t>
  </si>
  <si>
    <t>Ucun</t>
  </si>
  <si>
    <t>İbrahim</t>
  </si>
  <si>
    <t>Koç</t>
  </si>
  <si>
    <t>Busenas</t>
  </si>
  <si>
    <t>Yılmaz</t>
  </si>
  <si>
    <t>Mariye</t>
  </si>
  <si>
    <t>Kaplan</t>
  </si>
  <si>
    <t>Burcu</t>
  </si>
  <si>
    <t>Coşar</t>
  </si>
  <si>
    <t>Deniz</t>
  </si>
  <si>
    <t>Sevinç</t>
  </si>
  <si>
    <t>İsmail</t>
  </si>
  <si>
    <t>Mirzanlı</t>
  </si>
  <si>
    <t>Doğancan</t>
  </si>
  <si>
    <t>Yavaş</t>
  </si>
  <si>
    <t>Alim Özkan</t>
  </si>
  <si>
    <t>Serhat</t>
  </si>
  <si>
    <t>Tahal</t>
  </si>
  <si>
    <t>Gökçen</t>
  </si>
  <si>
    <t>Gökçeoğlu</t>
  </si>
  <si>
    <t>Gözde</t>
  </si>
  <si>
    <t>Muratcan</t>
  </si>
  <si>
    <t>Kaya</t>
  </si>
  <si>
    <t>Mustafa</t>
  </si>
  <si>
    <t>Yanık</t>
  </si>
  <si>
    <t>Yusuf</t>
  </si>
  <si>
    <t>Pazvant</t>
  </si>
  <si>
    <t>Ezgi</t>
  </si>
  <si>
    <t>Akyüz</t>
  </si>
  <si>
    <t>Fatih</t>
  </si>
  <si>
    <t>Pekşen</t>
  </si>
  <si>
    <t>Mehmet Ali</t>
  </si>
  <si>
    <t>Elibol</t>
  </si>
  <si>
    <t>Cihan</t>
  </si>
  <si>
    <t>Düzgün</t>
  </si>
  <si>
    <t>Tilbe</t>
  </si>
  <si>
    <t>Varışlı</t>
  </si>
  <si>
    <t>Dila</t>
  </si>
  <si>
    <t>Türkyılmaz</t>
  </si>
  <si>
    <t>Şüheda</t>
  </si>
  <si>
    <t>Becerikli</t>
  </si>
  <si>
    <t>Zeynep</t>
  </si>
  <si>
    <t>Muzır</t>
  </si>
  <si>
    <t>Sidar</t>
  </si>
  <si>
    <t>Tosun</t>
  </si>
  <si>
    <t>Dilde</t>
  </si>
  <si>
    <t>Ada</t>
  </si>
  <si>
    <t>Nart</t>
  </si>
  <si>
    <t>İçöz</t>
  </si>
  <si>
    <t>Hilal</t>
  </si>
  <si>
    <t>Gümüş</t>
  </si>
  <si>
    <t>Enes</t>
  </si>
  <si>
    <t>Güneş</t>
  </si>
  <si>
    <t>Erkoç</t>
  </si>
  <si>
    <t>Eren Can</t>
  </si>
  <si>
    <t>Kolan</t>
  </si>
  <si>
    <t>Göksu</t>
  </si>
  <si>
    <t>Mermer</t>
  </si>
  <si>
    <t>Haluk</t>
  </si>
  <si>
    <t>Şit</t>
  </si>
  <si>
    <t>Mahmut Şevket</t>
  </si>
  <si>
    <t>Güçlü</t>
  </si>
  <si>
    <t>Özge Nur</t>
  </si>
  <si>
    <t>Bozkurt</t>
  </si>
  <si>
    <t>Gazi</t>
  </si>
  <si>
    <t>Doğan</t>
  </si>
  <si>
    <t>Abdullah Turgay</t>
  </si>
  <si>
    <t>Özgen</t>
  </si>
  <si>
    <t>Sönmez</t>
  </si>
  <si>
    <t>Melis</t>
  </si>
  <si>
    <t>Kızıl</t>
  </si>
  <si>
    <t>Kalfa</t>
  </si>
  <si>
    <t>Turgay</t>
  </si>
  <si>
    <t>Güler</t>
  </si>
  <si>
    <t>Zeynep Cansu</t>
  </si>
  <si>
    <t>Erol</t>
  </si>
  <si>
    <t>Tarık</t>
  </si>
  <si>
    <t>Altun</t>
  </si>
  <si>
    <t>Simay</t>
  </si>
  <si>
    <t>Ceylan</t>
  </si>
  <si>
    <t>Fikret Naci</t>
  </si>
  <si>
    <t>Civelek</t>
  </si>
  <si>
    <t>Ceren</t>
  </si>
  <si>
    <t>Albayrak</t>
  </si>
  <si>
    <t>Yaren</t>
  </si>
  <si>
    <t>Yavuzyiğit</t>
  </si>
  <si>
    <t>Edanur</t>
  </si>
  <si>
    <t>Tuğlu</t>
  </si>
  <si>
    <t>Cemal</t>
  </si>
  <si>
    <t>Demirel</t>
  </si>
  <si>
    <t>Kader</t>
  </si>
  <si>
    <t>Yar</t>
  </si>
  <si>
    <t>Zeliha Zeynep</t>
  </si>
  <si>
    <t>Yeşilbaş</t>
  </si>
  <si>
    <t>Kerim</t>
  </si>
  <si>
    <t>Menteşe</t>
  </si>
  <si>
    <t>Abdussamed</t>
  </si>
  <si>
    <t>Kurt</t>
  </si>
  <si>
    <t>Onurcan</t>
  </si>
  <si>
    <t>Rodoplu</t>
  </si>
  <si>
    <t>Gülşah</t>
  </si>
  <si>
    <t>Muhcıoğlu</t>
  </si>
  <si>
    <t>Orkun</t>
  </si>
  <si>
    <t>Berke</t>
  </si>
  <si>
    <t>Özdemir</t>
  </si>
  <si>
    <t>Ufuk</t>
  </si>
  <si>
    <t>Yavuz</t>
  </si>
  <si>
    <t>Mertkan</t>
  </si>
  <si>
    <t>Minarecioğlu</t>
  </si>
  <si>
    <t>Kütükcü</t>
  </si>
  <si>
    <t>Berra</t>
  </si>
  <si>
    <t>Dönder</t>
  </si>
  <si>
    <t>Şebnem</t>
  </si>
  <si>
    <t>Gülzari</t>
  </si>
  <si>
    <t>Elvıra</t>
  </si>
  <si>
    <t>Bayramova</t>
  </si>
  <si>
    <t>Serkan</t>
  </si>
  <si>
    <t>Türkkan</t>
  </si>
  <si>
    <t>Mustafa Ufuk</t>
  </si>
  <si>
    <t>Ezik</t>
  </si>
  <si>
    <t>Faruk</t>
  </si>
  <si>
    <t>Borman</t>
  </si>
  <si>
    <t>Alim</t>
  </si>
  <si>
    <t>Özkan</t>
  </si>
  <si>
    <t>Ömer Faruk</t>
  </si>
  <si>
    <t>Alkan</t>
  </si>
  <si>
    <t>İsmail Atakan</t>
  </si>
  <si>
    <t>Ersoy</t>
  </si>
  <si>
    <t>Gökay</t>
  </si>
  <si>
    <t>Ün</t>
  </si>
  <si>
    <t>Caner</t>
  </si>
  <si>
    <t>Öztürk</t>
  </si>
  <si>
    <t>Doğru</t>
  </si>
  <si>
    <t>Allahverdiyeva</t>
  </si>
  <si>
    <t>Sevdiyar</t>
  </si>
  <si>
    <t>Toplam</t>
  </si>
  <si>
    <t>Ortalama</t>
  </si>
  <si>
    <t>Değişen Toplam</t>
  </si>
  <si>
    <t>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</si>
</sst>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Calibri"/>
    </font>
    <font>
      <sz val="11"/>
      <name val="Calibri"/>
      <family val="2"/>
      <charset val="162"/>
    </font>
    <font>
      <b/>
      <i/>
      <u/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/>
  </sheetViews>
  <sheetFormatPr defaultRowHeight="15" x14ac:dyDescent="0.25"/>
  <cols>
    <col min="1" max="1" width="12.85546875" bestFit="1" customWidth="1"/>
    <col min="2" max="2" width="18" bestFit="1" customWidth="1"/>
    <col min="3" max="3" width="18" customWidth="1"/>
    <col min="4" max="4" width="57.57031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16</v>
      </c>
    </row>
    <row r="2" spans="1:5" x14ac:dyDescent="0.25">
      <c r="A2">
        <v>3602010007</v>
      </c>
      <c r="B2" s="4" t="s">
        <v>17</v>
      </c>
      <c r="C2" s="4" t="s">
        <v>18</v>
      </c>
      <c r="D2" t="s">
        <v>5</v>
      </c>
      <c r="E2" s="1" t="s">
        <v>15</v>
      </c>
    </row>
    <row r="3" spans="1:5" x14ac:dyDescent="0.25">
      <c r="A3">
        <v>3603120031</v>
      </c>
      <c r="B3" s="4" t="s">
        <v>19</v>
      </c>
      <c r="C3" s="4" t="s">
        <v>20</v>
      </c>
      <c r="D3" s="1" t="s">
        <v>6</v>
      </c>
      <c r="E3" s="1" t="s">
        <v>15</v>
      </c>
    </row>
    <row r="4" spans="1:5" x14ac:dyDescent="0.25">
      <c r="A4">
        <v>3603120044</v>
      </c>
      <c r="B4" s="4" t="s">
        <v>21</v>
      </c>
      <c r="C4" s="4" t="s">
        <v>22</v>
      </c>
      <c r="D4" t="s">
        <v>7</v>
      </c>
      <c r="E4" s="1" t="s">
        <v>15</v>
      </c>
    </row>
    <row r="5" spans="1:5" x14ac:dyDescent="0.25">
      <c r="A5">
        <v>3603130024</v>
      </c>
      <c r="B5" s="4" t="s">
        <v>23</v>
      </c>
      <c r="C5" s="4" t="s">
        <v>24</v>
      </c>
      <c r="D5" s="1" t="s">
        <v>8</v>
      </c>
      <c r="E5" s="1" t="s">
        <v>15</v>
      </c>
    </row>
    <row r="6" spans="1:5" x14ac:dyDescent="0.25">
      <c r="A6">
        <v>3603130035</v>
      </c>
      <c r="B6" s="4" t="s">
        <v>25</v>
      </c>
      <c r="C6" s="4" t="s">
        <v>26</v>
      </c>
      <c r="D6" t="s">
        <v>9</v>
      </c>
      <c r="E6" s="1" t="s">
        <v>15</v>
      </c>
    </row>
    <row r="7" spans="1:5" x14ac:dyDescent="0.25">
      <c r="A7">
        <v>3603130064</v>
      </c>
      <c r="B7" s="4" t="s">
        <v>27</v>
      </c>
      <c r="C7" s="4" t="s">
        <v>28</v>
      </c>
      <c r="D7" t="s">
        <v>10</v>
      </c>
      <c r="E7" s="1" t="s">
        <v>15</v>
      </c>
    </row>
    <row r="8" spans="1:5" x14ac:dyDescent="0.25">
      <c r="A8">
        <v>3603140016</v>
      </c>
      <c r="B8" s="4" t="s">
        <v>29</v>
      </c>
      <c r="C8" s="4" t="s">
        <v>30</v>
      </c>
      <c r="D8" t="s">
        <v>11</v>
      </c>
      <c r="E8" s="1" t="s">
        <v>15</v>
      </c>
    </row>
    <row r="9" spans="1:5" x14ac:dyDescent="0.25">
      <c r="A9">
        <v>3603150005</v>
      </c>
      <c r="B9" s="4" t="s">
        <v>31</v>
      </c>
      <c r="C9" s="4" t="s">
        <v>32</v>
      </c>
      <c r="D9" t="s">
        <v>12</v>
      </c>
      <c r="E9" s="1" t="s">
        <v>15</v>
      </c>
    </row>
    <row r="10" spans="1:5" x14ac:dyDescent="0.25">
      <c r="A10">
        <v>4501150007</v>
      </c>
      <c r="B10" s="4" t="s">
        <v>33</v>
      </c>
      <c r="C10" s="4" t="s">
        <v>34</v>
      </c>
      <c r="D10" s="1" t="s">
        <v>13</v>
      </c>
      <c r="E10" s="1" t="s">
        <v>15</v>
      </c>
    </row>
    <row r="11" spans="1:5" x14ac:dyDescent="0.25">
      <c r="A11">
        <v>4501150018</v>
      </c>
      <c r="B11" s="4" t="s">
        <v>35</v>
      </c>
      <c r="C11" s="4" t="s">
        <v>36</v>
      </c>
      <c r="D11" t="s">
        <v>14</v>
      </c>
      <c r="E11" s="1" t="s">
        <v>15</v>
      </c>
    </row>
    <row r="12" spans="1:5" x14ac:dyDescent="0.25">
      <c r="A12">
        <v>4501150021</v>
      </c>
      <c r="B12" s="4" t="s">
        <v>37</v>
      </c>
      <c r="C12" s="5" t="s">
        <v>171</v>
      </c>
    </row>
    <row r="13" spans="1:5" x14ac:dyDescent="0.25">
      <c r="A13">
        <v>4501150023</v>
      </c>
      <c r="B13" s="4" t="s">
        <v>38</v>
      </c>
      <c r="C13" s="4" t="s">
        <v>39</v>
      </c>
    </row>
    <row r="14" spans="1:5" x14ac:dyDescent="0.25">
      <c r="A14">
        <v>4501150024</v>
      </c>
      <c r="B14" s="4" t="s">
        <v>40</v>
      </c>
      <c r="C14" s="4" t="s">
        <v>41</v>
      </c>
    </row>
    <row r="15" spans="1:5" x14ac:dyDescent="0.25">
      <c r="A15">
        <v>4501150025</v>
      </c>
      <c r="B15" s="4" t="s">
        <v>42</v>
      </c>
      <c r="C15" s="4" t="s">
        <v>43</v>
      </c>
    </row>
    <row r="16" spans="1:5" x14ac:dyDescent="0.25">
      <c r="A16">
        <v>4501150046</v>
      </c>
      <c r="B16" s="4" t="s">
        <v>44</v>
      </c>
      <c r="C16" s="4" t="s">
        <v>45</v>
      </c>
    </row>
    <row r="17" spans="1:3" x14ac:dyDescent="0.25">
      <c r="A17">
        <v>4501150048</v>
      </c>
      <c r="B17" s="4" t="s">
        <v>46</v>
      </c>
      <c r="C17" s="4" t="s">
        <v>47</v>
      </c>
    </row>
    <row r="18" spans="1:3" x14ac:dyDescent="0.25">
      <c r="A18">
        <v>4501150049</v>
      </c>
      <c r="B18" s="4" t="s">
        <v>48</v>
      </c>
      <c r="C18" s="4" t="s">
        <v>49</v>
      </c>
    </row>
    <row r="19" spans="1:3" x14ac:dyDescent="0.25">
      <c r="A19">
        <v>4501150050</v>
      </c>
      <c r="B19" s="4" t="s">
        <v>50</v>
      </c>
      <c r="C19" s="4" t="s">
        <v>51</v>
      </c>
    </row>
    <row r="20" spans="1:3" x14ac:dyDescent="0.25">
      <c r="A20">
        <v>4501150055</v>
      </c>
      <c r="B20" s="4" t="s">
        <v>52</v>
      </c>
      <c r="C20" s="4" t="s">
        <v>53</v>
      </c>
    </row>
    <row r="21" spans="1:3" x14ac:dyDescent="0.25">
      <c r="A21">
        <v>4501150060</v>
      </c>
      <c r="B21" s="4" t="s">
        <v>54</v>
      </c>
      <c r="C21" s="4" t="s">
        <v>43</v>
      </c>
    </row>
    <row r="22" spans="1:3" x14ac:dyDescent="0.25">
      <c r="A22">
        <v>4501150062</v>
      </c>
      <c r="B22" s="4" t="s">
        <v>55</v>
      </c>
      <c r="C22" s="4" t="s">
        <v>56</v>
      </c>
    </row>
    <row r="23" spans="1:3" x14ac:dyDescent="0.25">
      <c r="A23">
        <v>4501150064</v>
      </c>
      <c r="B23" s="4" t="s">
        <v>57</v>
      </c>
      <c r="C23" s="4" t="s">
        <v>58</v>
      </c>
    </row>
    <row r="24" spans="1:3" x14ac:dyDescent="0.25">
      <c r="A24">
        <v>4501150075</v>
      </c>
      <c r="B24" s="4" t="s">
        <v>59</v>
      </c>
      <c r="C24" s="4" t="s">
        <v>45</v>
      </c>
    </row>
    <row r="25" spans="1:3" x14ac:dyDescent="0.25">
      <c r="A25">
        <v>4501150088</v>
      </c>
      <c r="B25" s="4" t="s">
        <v>60</v>
      </c>
      <c r="C25" s="4" t="s">
        <v>61</v>
      </c>
    </row>
    <row r="26" spans="1:3" x14ac:dyDescent="0.25">
      <c r="A26">
        <v>4501150089</v>
      </c>
      <c r="B26" s="4" t="s">
        <v>62</v>
      </c>
      <c r="C26" s="4" t="s">
        <v>63</v>
      </c>
    </row>
    <row r="27" spans="1:3" x14ac:dyDescent="0.25">
      <c r="A27">
        <v>4501160001</v>
      </c>
      <c r="B27" s="4" t="s">
        <v>64</v>
      </c>
      <c r="C27" s="4" t="s">
        <v>65</v>
      </c>
    </row>
    <row r="28" spans="1:3" x14ac:dyDescent="0.25">
      <c r="A28">
        <v>4501160003</v>
      </c>
      <c r="B28" s="4" t="s">
        <v>66</v>
      </c>
      <c r="C28" s="4" t="s">
        <v>67</v>
      </c>
    </row>
    <row r="29" spans="1:3" x14ac:dyDescent="0.25">
      <c r="A29">
        <v>4501160005</v>
      </c>
      <c r="B29" s="4" t="s">
        <v>68</v>
      </c>
      <c r="C29" s="4" t="s">
        <v>69</v>
      </c>
    </row>
    <row r="30" spans="1:3" x14ac:dyDescent="0.25">
      <c r="A30">
        <v>4501160007</v>
      </c>
      <c r="B30" s="4" t="s">
        <v>70</v>
      </c>
      <c r="C30" s="4" t="s">
        <v>71</v>
      </c>
    </row>
    <row r="31" spans="1:3" x14ac:dyDescent="0.25">
      <c r="A31">
        <v>4501160008</v>
      </c>
      <c r="B31" s="4" t="s">
        <v>72</v>
      </c>
      <c r="C31" s="4" t="s">
        <v>73</v>
      </c>
    </row>
    <row r="32" spans="1:3" x14ac:dyDescent="0.25">
      <c r="A32">
        <v>4501160011</v>
      </c>
      <c r="B32" s="4" t="s">
        <v>74</v>
      </c>
      <c r="C32" s="4" t="s">
        <v>75</v>
      </c>
    </row>
    <row r="33" spans="1:3" x14ac:dyDescent="0.25">
      <c r="A33">
        <v>4501160012</v>
      </c>
      <c r="B33" s="4" t="s">
        <v>76</v>
      </c>
      <c r="C33" s="4" t="s">
        <v>77</v>
      </c>
    </row>
    <row r="34" spans="1:3" x14ac:dyDescent="0.25">
      <c r="A34">
        <v>4501160014</v>
      </c>
      <c r="B34" s="4" t="s">
        <v>78</v>
      </c>
      <c r="C34" s="4" t="s">
        <v>79</v>
      </c>
    </row>
    <row r="35" spans="1:3" x14ac:dyDescent="0.25">
      <c r="A35">
        <v>4501160015</v>
      </c>
      <c r="B35" s="4" t="s">
        <v>80</v>
      </c>
      <c r="C35" s="4" t="s">
        <v>81</v>
      </c>
    </row>
    <row r="36" spans="1:3" x14ac:dyDescent="0.25">
      <c r="A36">
        <v>4501160017</v>
      </c>
      <c r="B36" s="4" t="s">
        <v>82</v>
      </c>
      <c r="C36" s="4" t="s">
        <v>83</v>
      </c>
    </row>
    <row r="37" spans="1:3" x14ac:dyDescent="0.25">
      <c r="A37">
        <v>4501160018</v>
      </c>
      <c r="B37" s="4" t="s">
        <v>84</v>
      </c>
      <c r="C37" s="4" t="s">
        <v>85</v>
      </c>
    </row>
    <row r="38" spans="1:3" x14ac:dyDescent="0.25">
      <c r="A38">
        <v>4501160019</v>
      </c>
      <c r="B38" s="4" t="s">
        <v>86</v>
      </c>
      <c r="C38" s="4" t="s">
        <v>87</v>
      </c>
    </row>
    <row r="39" spans="1:3" x14ac:dyDescent="0.25">
      <c r="A39">
        <v>4501160021</v>
      </c>
      <c r="B39" s="4" t="s">
        <v>88</v>
      </c>
      <c r="C39" s="4" t="s">
        <v>89</v>
      </c>
    </row>
    <row r="40" spans="1:3" x14ac:dyDescent="0.25">
      <c r="A40">
        <v>4501160022</v>
      </c>
      <c r="B40" s="4" t="s">
        <v>90</v>
      </c>
      <c r="C40" s="4" t="s">
        <v>91</v>
      </c>
    </row>
    <row r="41" spans="1:3" x14ac:dyDescent="0.25">
      <c r="A41">
        <v>4501160023</v>
      </c>
      <c r="B41" s="4" t="s">
        <v>46</v>
      </c>
      <c r="C41" s="4" t="s">
        <v>92</v>
      </c>
    </row>
    <row r="42" spans="1:3" x14ac:dyDescent="0.25">
      <c r="A42">
        <v>4501160024</v>
      </c>
      <c r="B42" s="4" t="s">
        <v>93</v>
      </c>
      <c r="C42" s="4" t="s">
        <v>94</v>
      </c>
    </row>
    <row r="43" spans="1:3" x14ac:dyDescent="0.25">
      <c r="A43">
        <v>4501160025</v>
      </c>
      <c r="B43" s="4" t="s">
        <v>95</v>
      </c>
      <c r="C43" s="4" t="s">
        <v>96</v>
      </c>
    </row>
    <row r="44" spans="1:3" x14ac:dyDescent="0.25">
      <c r="A44">
        <v>4501160026</v>
      </c>
      <c r="B44" s="4" t="s">
        <v>97</v>
      </c>
      <c r="C44" s="4" t="s">
        <v>98</v>
      </c>
    </row>
    <row r="45" spans="1:3" x14ac:dyDescent="0.25">
      <c r="A45">
        <v>4501160028</v>
      </c>
      <c r="B45" s="4" t="s">
        <v>99</v>
      </c>
      <c r="C45" s="4" t="s">
        <v>100</v>
      </c>
    </row>
    <row r="46" spans="1:3" x14ac:dyDescent="0.25">
      <c r="A46">
        <v>4501160029</v>
      </c>
      <c r="B46" s="4" t="s">
        <v>101</v>
      </c>
      <c r="C46" s="4" t="s">
        <v>102</v>
      </c>
    </row>
    <row r="47" spans="1:3" x14ac:dyDescent="0.25">
      <c r="A47">
        <v>4501160031</v>
      </c>
      <c r="B47" s="4" t="s">
        <v>103</v>
      </c>
      <c r="C47" s="4" t="s">
        <v>104</v>
      </c>
    </row>
    <row r="48" spans="1:3" x14ac:dyDescent="0.25">
      <c r="A48">
        <v>4501160034</v>
      </c>
      <c r="B48" s="4" t="s">
        <v>105</v>
      </c>
      <c r="C48" s="4" t="s">
        <v>106</v>
      </c>
    </row>
    <row r="49" spans="1:3" x14ac:dyDescent="0.25">
      <c r="A49">
        <v>4501160035</v>
      </c>
      <c r="B49" s="4" t="s">
        <v>36</v>
      </c>
      <c r="C49" s="4" t="s">
        <v>107</v>
      </c>
    </row>
    <row r="50" spans="1:3" x14ac:dyDescent="0.25">
      <c r="A50">
        <v>4501160039</v>
      </c>
      <c r="B50" s="4" t="s">
        <v>108</v>
      </c>
      <c r="C50" s="4" t="s">
        <v>109</v>
      </c>
    </row>
    <row r="51" spans="1:3" x14ac:dyDescent="0.25">
      <c r="A51">
        <v>4501160040</v>
      </c>
      <c r="B51" s="4" t="s">
        <v>35</v>
      </c>
      <c r="C51" s="4" t="s">
        <v>110</v>
      </c>
    </row>
    <row r="52" spans="1:3" x14ac:dyDescent="0.25">
      <c r="A52">
        <v>4501160041</v>
      </c>
      <c r="B52" s="4" t="s">
        <v>111</v>
      </c>
      <c r="C52" s="4" t="s">
        <v>112</v>
      </c>
    </row>
    <row r="53" spans="1:3" x14ac:dyDescent="0.25">
      <c r="A53">
        <v>4501160042</v>
      </c>
      <c r="B53" s="4" t="s">
        <v>113</v>
      </c>
      <c r="C53" s="4" t="s">
        <v>114</v>
      </c>
    </row>
    <row r="54" spans="1:3" x14ac:dyDescent="0.25">
      <c r="A54">
        <v>4501160047</v>
      </c>
      <c r="B54" s="4" t="s">
        <v>115</v>
      </c>
      <c r="C54" s="4" t="s">
        <v>116</v>
      </c>
    </row>
    <row r="55" spans="1:3" x14ac:dyDescent="0.25">
      <c r="A55">
        <v>4501160048</v>
      </c>
      <c r="B55" s="4" t="s">
        <v>117</v>
      </c>
      <c r="C55" s="4" t="s">
        <v>118</v>
      </c>
    </row>
    <row r="56" spans="1:3" x14ac:dyDescent="0.25">
      <c r="A56">
        <v>4501160049</v>
      </c>
      <c r="B56" s="4" t="s">
        <v>119</v>
      </c>
      <c r="C56" s="4" t="s">
        <v>120</v>
      </c>
    </row>
    <row r="57" spans="1:3" x14ac:dyDescent="0.25">
      <c r="A57">
        <v>4501160050</v>
      </c>
      <c r="B57" s="4" t="s">
        <v>121</v>
      </c>
      <c r="C57" s="4" t="s">
        <v>122</v>
      </c>
    </row>
    <row r="58" spans="1:3" x14ac:dyDescent="0.25">
      <c r="A58">
        <v>4501160051</v>
      </c>
      <c r="B58" s="4" t="s">
        <v>123</v>
      </c>
      <c r="C58" s="4" t="s">
        <v>124</v>
      </c>
    </row>
    <row r="59" spans="1:3" x14ac:dyDescent="0.25">
      <c r="A59">
        <v>4501160052</v>
      </c>
      <c r="B59" s="4" t="s">
        <v>125</v>
      </c>
      <c r="C59" s="4" t="s">
        <v>126</v>
      </c>
    </row>
    <row r="60" spans="1:3" x14ac:dyDescent="0.25">
      <c r="A60">
        <v>4501160053</v>
      </c>
      <c r="B60" s="4" t="s">
        <v>127</v>
      </c>
      <c r="C60" s="4" t="s">
        <v>128</v>
      </c>
    </row>
    <row r="61" spans="1:3" x14ac:dyDescent="0.25">
      <c r="A61">
        <v>4501160058</v>
      </c>
      <c r="B61" s="4" t="s">
        <v>129</v>
      </c>
      <c r="C61" s="4" t="s">
        <v>130</v>
      </c>
    </row>
    <row r="62" spans="1:3" x14ac:dyDescent="0.25">
      <c r="A62">
        <v>4501160060</v>
      </c>
      <c r="B62" s="4" t="s">
        <v>131</v>
      </c>
      <c r="C62" s="4" t="s">
        <v>132</v>
      </c>
    </row>
    <row r="63" spans="1:3" x14ac:dyDescent="0.25">
      <c r="A63">
        <v>4501160061</v>
      </c>
      <c r="B63" s="4" t="s">
        <v>133</v>
      </c>
      <c r="C63" s="4" t="s">
        <v>134</v>
      </c>
    </row>
    <row r="64" spans="1:3" x14ac:dyDescent="0.25">
      <c r="A64">
        <v>4501160062</v>
      </c>
      <c r="B64" s="4" t="s">
        <v>135</v>
      </c>
      <c r="C64" s="4" t="s">
        <v>136</v>
      </c>
    </row>
    <row r="65" spans="1:3" x14ac:dyDescent="0.25">
      <c r="A65">
        <v>4501160063</v>
      </c>
      <c r="B65" s="4" t="s">
        <v>137</v>
      </c>
      <c r="C65" s="4" t="s">
        <v>138</v>
      </c>
    </row>
    <row r="66" spans="1:3" x14ac:dyDescent="0.25">
      <c r="A66">
        <v>4501160064</v>
      </c>
      <c r="B66" s="4" t="s">
        <v>139</v>
      </c>
      <c r="C66" s="4" t="s">
        <v>140</v>
      </c>
    </row>
    <row r="67" spans="1:3" x14ac:dyDescent="0.25">
      <c r="A67">
        <v>4501160066</v>
      </c>
      <c r="B67" s="4" t="s">
        <v>141</v>
      </c>
      <c r="C67" s="4" t="s">
        <v>61</v>
      </c>
    </row>
    <row r="68" spans="1:3" x14ac:dyDescent="0.25">
      <c r="A68">
        <v>4501160067</v>
      </c>
      <c r="B68" s="4" t="s">
        <v>142</v>
      </c>
      <c r="C68" s="4" t="s">
        <v>143</v>
      </c>
    </row>
    <row r="69" spans="1:3" x14ac:dyDescent="0.25">
      <c r="A69">
        <v>4501160068</v>
      </c>
      <c r="B69" s="4" t="s">
        <v>144</v>
      </c>
      <c r="C69" s="4" t="s">
        <v>145</v>
      </c>
    </row>
    <row r="70" spans="1:3" x14ac:dyDescent="0.25">
      <c r="A70">
        <v>4501160069</v>
      </c>
      <c r="B70" s="4" t="s">
        <v>146</v>
      </c>
      <c r="C70" s="4" t="s">
        <v>147</v>
      </c>
    </row>
    <row r="71" spans="1:3" x14ac:dyDescent="0.25">
      <c r="A71">
        <v>4501160071</v>
      </c>
      <c r="B71" s="4" t="s">
        <v>80</v>
      </c>
      <c r="C71" s="4" t="s">
        <v>148</v>
      </c>
    </row>
    <row r="72" spans="1:3" x14ac:dyDescent="0.25">
      <c r="A72">
        <v>4501160072</v>
      </c>
      <c r="B72" s="4" t="s">
        <v>149</v>
      </c>
      <c r="C72" s="4" t="s">
        <v>150</v>
      </c>
    </row>
    <row r="73" spans="1:3" x14ac:dyDescent="0.25">
      <c r="A73">
        <v>4501160073</v>
      </c>
      <c r="B73" s="4" t="s">
        <v>173</v>
      </c>
      <c r="C73" s="4" t="s">
        <v>172</v>
      </c>
    </row>
    <row r="74" spans="1:3" x14ac:dyDescent="0.25">
      <c r="A74">
        <v>4501160076</v>
      </c>
      <c r="B74" s="4" t="s">
        <v>151</v>
      </c>
      <c r="C74" s="4" t="s">
        <v>152</v>
      </c>
    </row>
    <row r="75" spans="1:3" x14ac:dyDescent="0.25">
      <c r="A75">
        <v>4501160077</v>
      </c>
      <c r="B75" s="4" t="s">
        <v>153</v>
      </c>
      <c r="C75" s="4" t="s">
        <v>154</v>
      </c>
    </row>
    <row r="76" spans="1:3" x14ac:dyDescent="0.25">
      <c r="A76">
        <v>4501160092</v>
      </c>
      <c r="B76" s="4" t="s">
        <v>155</v>
      </c>
      <c r="C76" s="4" t="s">
        <v>156</v>
      </c>
    </row>
    <row r="77" spans="1:3" x14ac:dyDescent="0.25">
      <c r="A77">
        <v>4501160098</v>
      </c>
      <c r="B77" s="4" t="s">
        <v>157</v>
      </c>
      <c r="C77" s="4" t="s">
        <v>158</v>
      </c>
    </row>
    <row r="78" spans="1:3" x14ac:dyDescent="0.25">
      <c r="A78">
        <v>4501160100</v>
      </c>
      <c r="B78" s="4" t="s">
        <v>159</v>
      </c>
      <c r="C78" s="4" t="s">
        <v>160</v>
      </c>
    </row>
    <row r="79" spans="1:3" x14ac:dyDescent="0.25">
      <c r="A79">
        <v>4501170087</v>
      </c>
      <c r="B79" s="4" t="s">
        <v>161</v>
      </c>
      <c r="C79" s="4" t="s">
        <v>162</v>
      </c>
    </row>
    <row r="80" spans="1:3" x14ac:dyDescent="0.25">
      <c r="A80">
        <v>4501170089</v>
      </c>
      <c r="B80" s="4" t="s">
        <v>163</v>
      </c>
      <c r="C80" s="4" t="s">
        <v>164</v>
      </c>
    </row>
    <row r="81" spans="1:3" x14ac:dyDescent="0.25">
      <c r="A81">
        <v>4501170093</v>
      </c>
      <c r="B81" s="4" t="s">
        <v>165</v>
      </c>
      <c r="C81" s="4" t="s">
        <v>166</v>
      </c>
    </row>
    <row r="82" spans="1:3" x14ac:dyDescent="0.25">
      <c r="A82">
        <v>4501170094</v>
      </c>
      <c r="B82" s="4" t="s">
        <v>167</v>
      </c>
      <c r="C82" s="4" t="s">
        <v>168</v>
      </c>
    </row>
    <row r="83" spans="1:3" x14ac:dyDescent="0.25">
      <c r="A83">
        <v>4501170095</v>
      </c>
      <c r="B83" s="4" t="s">
        <v>169</v>
      </c>
      <c r="C83" s="4" t="s">
        <v>170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7109375" bestFit="1" customWidth="1"/>
    <col min="2" max="2" width="11.42578125" bestFit="1" customWidth="1"/>
    <col min="3" max="3" width="12.5703125" bestFit="1" customWidth="1"/>
    <col min="4" max="4" width="30.7109375" bestFit="1" customWidth="1"/>
    <col min="5" max="5" width="15.1406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>
        <f>'SL-Vaka'!A10</f>
        <v>4501150007</v>
      </c>
      <c r="B2" t="str">
        <f>'SL-Vaka'!B10</f>
        <v>Emre</v>
      </c>
      <c r="C2" t="str">
        <f>'SL-Vaka'!C10</f>
        <v>Sarıyar</v>
      </c>
      <c r="D2" t="s">
        <v>8</v>
      </c>
      <c r="E2" s="6">
        <v>43809</v>
      </c>
    </row>
    <row r="3" spans="1:5" x14ac:dyDescent="0.25">
      <c r="A3">
        <f>'SL-Vaka'!A20</f>
        <v>4501150055</v>
      </c>
      <c r="B3" t="str">
        <f>'SL-Vaka'!B20</f>
        <v>Doğancan</v>
      </c>
      <c r="C3" t="str">
        <f>'SL-Vaka'!C20</f>
        <v>Yavaş</v>
      </c>
      <c r="D3" t="s">
        <v>8</v>
      </c>
      <c r="E3" s="6">
        <v>43809</v>
      </c>
    </row>
    <row r="4" spans="1:5" x14ac:dyDescent="0.25">
      <c r="A4">
        <f>'SL-Vaka'!A30</f>
        <v>4501160007</v>
      </c>
      <c r="B4" t="str">
        <f>'SL-Vaka'!B30</f>
        <v>Mehmet Ali</v>
      </c>
      <c r="C4" t="str">
        <f>'SL-Vaka'!C30</f>
        <v>Elibol</v>
      </c>
      <c r="D4" t="s">
        <v>8</v>
      </c>
      <c r="E4" s="6">
        <v>43809</v>
      </c>
    </row>
    <row r="5" spans="1:5" x14ac:dyDescent="0.25">
      <c r="A5">
        <f>'SL-Vaka'!A40</f>
        <v>4501160022</v>
      </c>
      <c r="B5" t="str">
        <f>'SL-Vaka'!B40</f>
        <v>Enes</v>
      </c>
      <c r="C5" t="str">
        <f>'SL-Vaka'!C40</f>
        <v>Güneş</v>
      </c>
      <c r="D5" t="s">
        <v>8</v>
      </c>
      <c r="E5" s="6">
        <v>43809</v>
      </c>
    </row>
    <row r="6" spans="1:5" x14ac:dyDescent="0.25">
      <c r="A6">
        <f>'SL-Vaka'!A50</f>
        <v>4501160039</v>
      </c>
      <c r="B6" t="str">
        <f>'SL-Vaka'!B50</f>
        <v>Melis</v>
      </c>
      <c r="C6" t="str">
        <f>'SL-Vaka'!C50</f>
        <v>Kızıl</v>
      </c>
      <c r="D6" t="s">
        <v>8</v>
      </c>
      <c r="E6" s="6">
        <v>43809</v>
      </c>
    </row>
    <row r="7" spans="1:5" x14ac:dyDescent="0.25">
      <c r="A7">
        <f>'SL-Vaka'!A60</f>
        <v>4501160053</v>
      </c>
      <c r="B7" t="str">
        <f>'SL-Vaka'!B60</f>
        <v>Cemal</v>
      </c>
      <c r="C7" t="str">
        <f>'SL-Vaka'!C60</f>
        <v>Demirel</v>
      </c>
      <c r="D7" t="s">
        <v>8</v>
      </c>
      <c r="E7" s="6">
        <v>43809</v>
      </c>
    </row>
    <row r="8" spans="1:5" x14ac:dyDescent="0.25">
      <c r="A8">
        <f>'SL-Vaka'!A70</f>
        <v>4501160069</v>
      </c>
      <c r="B8" t="str">
        <f>'SL-Vaka'!B70</f>
        <v>Mertkan</v>
      </c>
      <c r="C8" t="str">
        <f>'SL-Vaka'!C70</f>
        <v>Minarecioğlu</v>
      </c>
      <c r="D8" t="s">
        <v>8</v>
      </c>
      <c r="E8" s="6">
        <v>43809</v>
      </c>
    </row>
    <row r="9" spans="1:5" x14ac:dyDescent="0.25">
      <c r="A9">
        <f>'SL-Vaka'!A80</f>
        <v>4501170089</v>
      </c>
      <c r="B9" t="str">
        <f>'SL-Vaka'!B80</f>
        <v>Ömer Faruk</v>
      </c>
      <c r="C9" t="str">
        <f>'SL-Vaka'!C80</f>
        <v>Alkan</v>
      </c>
      <c r="D9" t="s">
        <v>8</v>
      </c>
      <c r="E9" s="6">
        <v>43809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7109375" bestFit="1" customWidth="1"/>
    <col min="2" max="2" width="12.85546875" bestFit="1" customWidth="1"/>
    <col min="3" max="3" width="8.28515625" bestFit="1" customWidth="1"/>
    <col min="4" max="4" width="35.28515625" bestFit="1" customWidth="1"/>
    <col min="5" max="5" width="15.1406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>
        <f>'SL-Vaka'!A11</f>
        <v>4501150018</v>
      </c>
      <c r="B2" t="str">
        <f>'SL-Vaka'!B11</f>
        <v>Hakan</v>
      </c>
      <c r="C2" t="str">
        <f>'SL-Vaka'!C11</f>
        <v>Erkan</v>
      </c>
      <c r="D2" t="s">
        <v>13</v>
      </c>
      <c r="E2" s="6">
        <v>43816</v>
      </c>
    </row>
    <row r="3" spans="1:5" x14ac:dyDescent="0.25">
      <c r="A3">
        <f>'SL-Vaka'!A21</f>
        <v>4501150060</v>
      </c>
      <c r="B3" t="str">
        <f>'SL-Vaka'!B21</f>
        <v>Alim Özkan</v>
      </c>
      <c r="C3" t="str">
        <f>'SL-Vaka'!C21</f>
        <v>Yılmaz</v>
      </c>
      <c r="D3" t="s">
        <v>13</v>
      </c>
      <c r="E3" s="6">
        <v>43816</v>
      </c>
    </row>
    <row r="4" spans="1:5" x14ac:dyDescent="0.25">
      <c r="A4">
        <f>'SL-Vaka'!A31</f>
        <v>4501160008</v>
      </c>
      <c r="B4" t="str">
        <f>'SL-Vaka'!B31</f>
        <v>Cihan</v>
      </c>
      <c r="C4" t="str">
        <f>'SL-Vaka'!C31</f>
        <v>Düzgün</v>
      </c>
      <c r="D4" t="s">
        <v>13</v>
      </c>
      <c r="E4" s="6">
        <v>43816</v>
      </c>
    </row>
    <row r="5" spans="1:5" x14ac:dyDescent="0.25">
      <c r="A5">
        <f>'SL-Vaka'!A41</f>
        <v>4501160023</v>
      </c>
      <c r="B5" t="str">
        <f>'SL-Vaka'!B41</f>
        <v>Burcu</v>
      </c>
      <c r="C5" t="str">
        <f>'SL-Vaka'!C41</f>
        <v>Erkoç</v>
      </c>
      <c r="D5" t="s">
        <v>13</v>
      </c>
      <c r="E5" s="6">
        <v>43816</v>
      </c>
    </row>
    <row r="6" spans="1:5" x14ac:dyDescent="0.25">
      <c r="A6">
        <f>'SL-Vaka'!A51</f>
        <v>4501160040</v>
      </c>
      <c r="B6" t="str">
        <f>'SL-Vaka'!B51</f>
        <v>Hakan</v>
      </c>
      <c r="C6" t="str">
        <f>'SL-Vaka'!C51</f>
        <v>Kalfa</v>
      </c>
      <c r="D6" t="s">
        <v>13</v>
      </c>
      <c r="E6" s="6">
        <v>43816</v>
      </c>
    </row>
    <row r="7" spans="1:5" x14ac:dyDescent="0.25">
      <c r="A7">
        <f>'SL-Vaka'!A61</f>
        <v>4501160058</v>
      </c>
      <c r="B7" t="str">
        <f>'SL-Vaka'!B61</f>
        <v>Kader</v>
      </c>
      <c r="C7" t="str">
        <f>'SL-Vaka'!C61</f>
        <v>Yar</v>
      </c>
      <c r="D7" t="s">
        <v>13</v>
      </c>
      <c r="E7" s="6">
        <v>43816</v>
      </c>
    </row>
    <row r="8" spans="1:5" x14ac:dyDescent="0.25">
      <c r="A8">
        <f>'SL-Vaka'!A71</f>
        <v>4501160071</v>
      </c>
      <c r="B8" t="str">
        <f>'SL-Vaka'!B71</f>
        <v>Zeynep</v>
      </c>
      <c r="C8" t="str">
        <f>'SL-Vaka'!C71</f>
        <v>Kütükcü</v>
      </c>
      <c r="D8" t="s">
        <v>13</v>
      </c>
      <c r="E8" s="6">
        <v>43816</v>
      </c>
    </row>
    <row r="9" spans="1:5" x14ac:dyDescent="0.25">
      <c r="A9">
        <f>'SL-Vaka'!A81</f>
        <v>4501170093</v>
      </c>
      <c r="B9" t="str">
        <f>'SL-Vaka'!B81</f>
        <v>İsmail Atakan</v>
      </c>
      <c r="C9" t="str">
        <f>'SL-Vaka'!C81</f>
        <v>Ersoy</v>
      </c>
      <c r="D9" t="s">
        <v>13</v>
      </c>
      <c r="E9" s="6">
        <v>43816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RowHeight="15" x14ac:dyDescent="0.25"/>
  <cols>
    <col min="1" max="1" width="13.7109375" bestFit="1" customWidth="1"/>
    <col min="2" max="2" width="13.5703125" bestFit="1" customWidth="1"/>
    <col min="3" max="3" width="9.140625" bestFit="1" customWidth="1"/>
    <col min="4" max="4" width="33.140625" bestFit="1" customWidth="1"/>
    <col min="5" max="5" width="15.1406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>
        <f>'SL-Vaka'!A2</f>
        <v>3602010007</v>
      </c>
      <c r="B2" t="str">
        <f>'SL-Vaka'!B2</f>
        <v>Murat</v>
      </c>
      <c r="C2" t="str">
        <f>'SL-Vaka'!C2</f>
        <v>Demirkol</v>
      </c>
      <c r="D2" t="s">
        <v>7</v>
      </c>
      <c r="E2" s="6">
        <v>43809</v>
      </c>
    </row>
    <row r="3" spans="1:5" x14ac:dyDescent="0.25">
      <c r="A3">
        <f>'SL-Vaka'!A12</f>
        <v>4501150021</v>
      </c>
      <c r="B3" t="str">
        <f>'SL-Vaka'!B12</f>
        <v>Tuğçe</v>
      </c>
      <c r="C3" t="str">
        <f>'SL-Vaka'!C12</f>
        <v>Doğru</v>
      </c>
      <c r="D3" t="s">
        <v>7</v>
      </c>
      <c r="E3" s="6">
        <v>43809</v>
      </c>
    </row>
    <row r="4" spans="1:5" x14ac:dyDescent="0.25">
      <c r="A4">
        <f>'SL-Vaka'!A22</f>
        <v>4501150062</v>
      </c>
      <c r="B4" t="str">
        <f>'SL-Vaka'!B22</f>
        <v>Serhat</v>
      </c>
      <c r="C4" t="str">
        <f>'SL-Vaka'!C22</f>
        <v>Tahal</v>
      </c>
      <c r="D4" t="s">
        <v>7</v>
      </c>
      <c r="E4" s="6">
        <v>43809</v>
      </c>
    </row>
    <row r="5" spans="1:5" x14ac:dyDescent="0.25">
      <c r="A5">
        <f>'SL-Vaka'!A32</f>
        <v>4501160011</v>
      </c>
      <c r="B5" t="str">
        <f>'SL-Vaka'!B32</f>
        <v>Tilbe</v>
      </c>
      <c r="C5" t="str">
        <f>'SL-Vaka'!C32</f>
        <v>Varışlı</v>
      </c>
      <c r="D5" t="s">
        <v>7</v>
      </c>
      <c r="E5" s="6">
        <v>43809</v>
      </c>
    </row>
    <row r="6" spans="1:5" x14ac:dyDescent="0.25">
      <c r="A6">
        <f>'SL-Vaka'!A42</f>
        <v>4501160024</v>
      </c>
      <c r="B6" t="str">
        <f>'SL-Vaka'!B42</f>
        <v>Eren Can</v>
      </c>
      <c r="C6" t="str">
        <f>'SL-Vaka'!C42</f>
        <v>Kolan</v>
      </c>
      <c r="D6" t="s">
        <v>7</v>
      </c>
      <c r="E6" s="6">
        <v>43809</v>
      </c>
    </row>
    <row r="7" spans="1:5" x14ac:dyDescent="0.25">
      <c r="A7">
        <f>'SL-Vaka'!A52</f>
        <v>4501160041</v>
      </c>
      <c r="B7" t="str">
        <f>'SL-Vaka'!B52</f>
        <v>Turgay</v>
      </c>
      <c r="C7" t="str">
        <f>'SL-Vaka'!C52</f>
        <v>Güler</v>
      </c>
      <c r="D7" t="s">
        <v>7</v>
      </c>
      <c r="E7" s="6">
        <v>43809</v>
      </c>
    </row>
    <row r="8" spans="1:5" x14ac:dyDescent="0.25">
      <c r="A8">
        <f>'SL-Vaka'!A62</f>
        <v>4501160060</v>
      </c>
      <c r="B8" t="str">
        <f>'SL-Vaka'!B62</f>
        <v>Zeliha Zeynep</v>
      </c>
      <c r="C8" t="str">
        <f>'SL-Vaka'!C62</f>
        <v>Yeşilbaş</v>
      </c>
      <c r="D8" t="s">
        <v>7</v>
      </c>
      <c r="E8" s="6">
        <v>43809</v>
      </c>
    </row>
    <row r="9" spans="1:5" x14ac:dyDescent="0.25">
      <c r="A9">
        <f>'SL-Vaka'!A72</f>
        <v>4501160072</v>
      </c>
      <c r="B9" t="str">
        <f>'SL-Vaka'!B72</f>
        <v>Berra</v>
      </c>
      <c r="C9" t="str">
        <f>'SL-Vaka'!C72</f>
        <v>Dönder</v>
      </c>
      <c r="D9" t="s">
        <v>7</v>
      </c>
      <c r="E9" s="6">
        <v>43809</v>
      </c>
    </row>
    <row r="10" spans="1:5" x14ac:dyDescent="0.25">
      <c r="A10">
        <f>'SL-Vaka'!A82</f>
        <v>4501170094</v>
      </c>
      <c r="B10" t="str">
        <f>'SL-Vaka'!B82</f>
        <v>Gökay</v>
      </c>
      <c r="C10" t="str">
        <f>'SL-Vaka'!C82</f>
        <v>Ün</v>
      </c>
      <c r="D10" t="s">
        <v>7</v>
      </c>
      <c r="E10" s="6">
        <v>43809</v>
      </c>
    </row>
    <row r="12" spans="1:5" x14ac:dyDescent="0.25">
      <c r="D12" s="1"/>
    </row>
    <row r="23" spans="3:4" x14ac:dyDescent="0.25">
      <c r="D23" s="1"/>
    </row>
    <row r="25" spans="3:4" x14ac:dyDescent="0.25">
      <c r="C25" s="3"/>
    </row>
    <row r="33" spans="4:4" x14ac:dyDescent="0.25">
      <c r="D3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5" x14ac:dyDescent="0.25"/>
  <cols>
    <col min="1" max="1" width="13.7109375" bestFit="1" customWidth="1"/>
    <col min="2" max="2" width="13.42578125" bestFit="1" customWidth="1"/>
    <col min="3" max="3" width="14.42578125" bestFit="1" customWidth="1"/>
    <col min="4" max="4" width="37.5703125" bestFit="1" customWidth="1"/>
    <col min="5" max="5" width="15.1406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>
        <f>'SL-Vaka'!A3</f>
        <v>3603120031</v>
      </c>
      <c r="B2" t="str">
        <f>'SL-Vaka'!B3</f>
        <v>Utku</v>
      </c>
      <c r="C2" t="str">
        <f>'SL-Vaka'!C3</f>
        <v>Kamber</v>
      </c>
      <c r="D2" t="s">
        <v>5</v>
      </c>
      <c r="E2" s="6">
        <v>43816</v>
      </c>
    </row>
    <row r="3" spans="1:5" x14ac:dyDescent="0.25">
      <c r="A3">
        <f>'SL-Vaka'!A13</f>
        <v>4501150023</v>
      </c>
      <c r="B3" t="str">
        <f>'SL-Vaka'!B13</f>
        <v>Batuhan</v>
      </c>
      <c r="C3" t="str">
        <f>'SL-Vaka'!C13</f>
        <v>Ucun</v>
      </c>
      <c r="D3" t="s">
        <v>5</v>
      </c>
      <c r="E3" s="6">
        <v>43816</v>
      </c>
    </row>
    <row r="4" spans="1:5" x14ac:dyDescent="0.25">
      <c r="A4">
        <f>'SL-Vaka'!A23</f>
        <v>4501150064</v>
      </c>
      <c r="B4" t="str">
        <f>'SL-Vaka'!B23</f>
        <v>Gökçen</v>
      </c>
      <c r="C4" t="str">
        <f>'SL-Vaka'!C23</f>
        <v>Gökçeoğlu</v>
      </c>
      <c r="D4" t="s">
        <v>5</v>
      </c>
      <c r="E4" s="6">
        <v>43816</v>
      </c>
    </row>
    <row r="5" spans="1:5" x14ac:dyDescent="0.25">
      <c r="A5">
        <f>'SL-Vaka'!A33</f>
        <v>4501160012</v>
      </c>
      <c r="B5" t="str">
        <f>'SL-Vaka'!B33</f>
        <v>Dila</v>
      </c>
      <c r="C5" t="str">
        <f>'SL-Vaka'!C33</f>
        <v>Türkyılmaz</v>
      </c>
      <c r="D5" t="s">
        <v>5</v>
      </c>
      <c r="E5" s="6">
        <v>43816</v>
      </c>
    </row>
    <row r="6" spans="1:5" x14ac:dyDescent="0.25">
      <c r="A6">
        <f>'SL-Vaka'!A43</f>
        <v>4501160025</v>
      </c>
      <c r="B6" t="str">
        <f>'SL-Vaka'!B43</f>
        <v>Göksu</v>
      </c>
      <c r="C6" t="str">
        <f>'SL-Vaka'!C43</f>
        <v>Mermer</v>
      </c>
      <c r="D6" t="s">
        <v>5</v>
      </c>
      <c r="E6" s="6">
        <v>43816</v>
      </c>
    </row>
    <row r="7" spans="1:5" x14ac:dyDescent="0.25">
      <c r="A7">
        <f>'SL-Vaka'!A53</f>
        <v>4501160042</v>
      </c>
      <c r="B7" t="str">
        <f>'SL-Vaka'!B53</f>
        <v>Zeynep Cansu</v>
      </c>
      <c r="C7" t="str">
        <f>'SL-Vaka'!C53</f>
        <v>Erol</v>
      </c>
      <c r="D7" t="s">
        <v>5</v>
      </c>
      <c r="E7" s="6">
        <v>43816</v>
      </c>
    </row>
    <row r="8" spans="1:5" x14ac:dyDescent="0.25">
      <c r="A8">
        <f>'SL-Vaka'!A63</f>
        <v>4501160061</v>
      </c>
      <c r="B8" t="str">
        <f>'SL-Vaka'!B63</f>
        <v>Kerim</v>
      </c>
      <c r="C8" t="str">
        <f>'SL-Vaka'!C63</f>
        <v>Menteşe</v>
      </c>
      <c r="D8" t="s">
        <v>5</v>
      </c>
      <c r="E8" s="6">
        <v>43816</v>
      </c>
    </row>
    <row r="9" spans="1:5" x14ac:dyDescent="0.25">
      <c r="A9">
        <f>'SL-Vaka'!A73</f>
        <v>4501160073</v>
      </c>
      <c r="B9" t="str">
        <f>'SL-Vaka'!B73</f>
        <v>Sevdiyar</v>
      </c>
      <c r="C9" t="str">
        <f>'SL-Vaka'!C73</f>
        <v>Allahverdiyeva</v>
      </c>
      <c r="D9" t="s">
        <v>5</v>
      </c>
      <c r="E9" s="6">
        <v>43816</v>
      </c>
    </row>
    <row r="10" spans="1:5" x14ac:dyDescent="0.25">
      <c r="A10">
        <f>'SL-Vaka'!A83</f>
        <v>4501170095</v>
      </c>
      <c r="B10" t="str">
        <f>'SL-Vaka'!B83</f>
        <v>Caner</v>
      </c>
      <c r="C10" t="str">
        <f>'SL-Vaka'!C83</f>
        <v>Öztürk</v>
      </c>
      <c r="D10" t="s">
        <v>5</v>
      </c>
      <c r="E10" s="6">
        <v>43816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7109375" bestFit="1" customWidth="1"/>
    <col min="2" max="2" width="12.42578125" bestFit="1" customWidth="1"/>
    <col min="3" max="3" width="8.7109375" bestFit="1" customWidth="1"/>
    <col min="4" max="4" width="32.7109375" bestFit="1" customWidth="1"/>
    <col min="5" max="5" width="15.1406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>
        <f>'SL-Vaka'!A4</f>
        <v>3603120044</v>
      </c>
      <c r="B2" t="str">
        <f>'SL-Vaka'!B4</f>
        <v>Ridvan</v>
      </c>
      <c r="C2" t="str">
        <f>'SL-Vaka'!C4</f>
        <v>Gölcü</v>
      </c>
      <c r="D2" t="s">
        <v>9</v>
      </c>
      <c r="E2" s="6">
        <v>43795</v>
      </c>
    </row>
    <row r="3" spans="1:5" x14ac:dyDescent="0.25">
      <c r="A3">
        <f>'SL-Vaka'!A14</f>
        <v>4501150024</v>
      </c>
      <c r="B3" t="str">
        <f>'SL-Vaka'!B14</f>
        <v>İbrahim</v>
      </c>
      <c r="C3" t="str">
        <f>'SL-Vaka'!C14</f>
        <v>Koç</v>
      </c>
      <c r="D3" t="s">
        <v>9</v>
      </c>
      <c r="E3" s="6">
        <v>43795</v>
      </c>
    </row>
    <row r="4" spans="1:5" x14ac:dyDescent="0.25">
      <c r="A4">
        <f>'SL-Vaka'!A24</f>
        <v>4501150075</v>
      </c>
      <c r="B4" t="str">
        <f>'SL-Vaka'!B24</f>
        <v>Gözde</v>
      </c>
      <c r="C4" t="str">
        <f>'SL-Vaka'!C24</f>
        <v>Kaplan</v>
      </c>
      <c r="D4" t="s">
        <v>9</v>
      </c>
      <c r="E4" s="6">
        <v>43795</v>
      </c>
    </row>
    <row r="5" spans="1:5" x14ac:dyDescent="0.25">
      <c r="A5">
        <f>'SL-Vaka'!A34</f>
        <v>4501160014</v>
      </c>
      <c r="B5" t="str">
        <f>'SL-Vaka'!B34</f>
        <v>Şüheda</v>
      </c>
      <c r="C5" t="str">
        <f>'SL-Vaka'!C34</f>
        <v>Becerikli</v>
      </c>
      <c r="D5" t="s">
        <v>9</v>
      </c>
      <c r="E5" s="6">
        <v>43795</v>
      </c>
    </row>
    <row r="6" spans="1:5" x14ac:dyDescent="0.25">
      <c r="A6">
        <f>'SL-Vaka'!A44</f>
        <v>4501160026</v>
      </c>
      <c r="B6" t="str">
        <f>'SL-Vaka'!B44</f>
        <v>Haluk</v>
      </c>
      <c r="C6" t="str">
        <f>'SL-Vaka'!C44</f>
        <v>Şit</v>
      </c>
      <c r="D6" t="s">
        <v>9</v>
      </c>
      <c r="E6" s="6">
        <v>43795</v>
      </c>
    </row>
    <row r="7" spans="1:5" x14ac:dyDescent="0.25">
      <c r="A7">
        <f>'SL-Vaka'!A54</f>
        <v>4501160047</v>
      </c>
      <c r="B7" t="str">
        <f>'SL-Vaka'!B54</f>
        <v>Tarık</v>
      </c>
      <c r="C7" t="str">
        <f>'SL-Vaka'!C54</f>
        <v>Altun</v>
      </c>
      <c r="D7" t="s">
        <v>9</v>
      </c>
      <c r="E7" s="6">
        <v>43795</v>
      </c>
    </row>
    <row r="8" spans="1:5" x14ac:dyDescent="0.25">
      <c r="A8">
        <f>'SL-Vaka'!A64</f>
        <v>4501160062</v>
      </c>
      <c r="B8" t="str">
        <f>'SL-Vaka'!B64</f>
        <v>Abdussamed</v>
      </c>
      <c r="C8" t="str">
        <f>'SL-Vaka'!C64</f>
        <v>Kurt</v>
      </c>
      <c r="D8" t="s">
        <v>9</v>
      </c>
      <c r="E8" s="6">
        <v>43795</v>
      </c>
    </row>
    <row r="9" spans="1:5" x14ac:dyDescent="0.25">
      <c r="A9">
        <f>'SL-Vaka'!A74</f>
        <v>4501160076</v>
      </c>
      <c r="B9" t="str">
        <f>'SL-Vaka'!B74</f>
        <v>Şebnem</v>
      </c>
      <c r="C9" t="str">
        <f>'SL-Vaka'!C74</f>
        <v>Gülzari</v>
      </c>
      <c r="D9" t="s">
        <v>9</v>
      </c>
      <c r="E9" s="6">
        <v>43795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7109375" bestFit="1" customWidth="1"/>
    <col min="2" max="2" width="15" bestFit="1" customWidth="1"/>
    <col min="3" max="3" width="10.7109375" bestFit="1" customWidth="1"/>
    <col min="4" max="4" width="36.28515625" bestFit="1" customWidth="1"/>
    <col min="5" max="5" width="15.1406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>
        <f>'SL-Vaka'!A5</f>
        <v>3603130024</v>
      </c>
      <c r="B2" t="str">
        <f>'SL-Vaka'!B5</f>
        <v>Ahmet Burak</v>
      </c>
      <c r="C2" t="str">
        <f>'SL-Vaka'!C5</f>
        <v>Cenğiz</v>
      </c>
      <c r="D2" t="s">
        <v>12</v>
      </c>
      <c r="E2" s="6">
        <v>43802</v>
      </c>
    </row>
    <row r="3" spans="1:5" x14ac:dyDescent="0.25">
      <c r="A3">
        <f>'SL-Vaka'!A15</f>
        <v>4501150025</v>
      </c>
      <c r="B3" t="str">
        <f>'SL-Vaka'!B15</f>
        <v>Busenas</v>
      </c>
      <c r="C3" t="str">
        <f>'SL-Vaka'!C15</f>
        <v>Yılmaz</v>
      </c>
      <c r="D3" t="s">
        <v>12</v>
      </c>
      <c r="E3" s="6">
        <v>43802</v>
      </c>
    </row>
    <row r="4" spans="1:5" x14ac:dyDescent="0.25">
      <c r="A4">
        <f>'SL-Vaka'!A25</f>
        <v>4501150088</v>
      </c>
      <c r="B4" t="str">
        <f>'SL-Vaka'!B25</f>
        <v>Muratcan</v>
      </c>
      <c r="C4" t="str">
        <f>'SL-Vaka'!C25</f>
        <v>Kaya</v>
      </c>
      <c r="D4" t="s">
        <v>12</v>
      </c>
      <c r="E4" s="6">
        <v>43802</v>
      </c>
    </row>
    <row r="5" spans="1:5" x14ac:dyDescent="0.25">
      <c r="A5">
        <f>'SL-Vaka'!A35</f>
        <v>4501160015</v>
      </c>
      <c r="B5" t="str">
        <f>'SL-Vaka'!B35</f>
        <v>Zeynep</v>
      </c>
      <c r="C5" t="str">
        <f>'SL-Vaka'!C35</f>
        <v>Muzır</v>
      </c>
      <c r="D5" t="s">
        <v>12</v>
      </c>
      <c r="E5" s="6">
        <v>43802</v>
      </c>
    </row>
    <row r="6" spans="1:5" x14ac:dyDescent="0.25">
      <c r="A6">
        <f>'SL-Vaka'!A45</f>
        <v>4501160028</v>
      </c>
      <c r="B6" t="str">
        <f>'SL-Vaka'!B45</f>
        <v>Mahmut Şevket</v>
      </c>
      <c r="C6" t="str">
        <f>'SL-Vaka'!C45</f>
        <v>Güçlü</v>
      </c>
      <c r="D6" t="s">
        <v>12</v>
      </c>
      <c r="E6" s="6">
        <v>43802</v>
      </c>
    </row>
    <row r="7" spans="1:5" x14ac:dyDescent="0.25">
      <c r="A7">
        <f>'SL-Vaka'!A55</f>
        <v>4501160048</v>
      </c>
      <c r="B7" t="str">
        <f>'SL-Vaka'!B55</f>
        <v>Simay</v>
      </c>
      <c r="C7" t="str">
        <f>'SL-Vaka'!C55</f>
        <v>Ceylan</v>
      </c>
      <c r="D7" t="s">
        <v>12</v>
      </c>
      <c r="E7" s="6">
        <v>43802</v>
      </c>
    </row>
    <row r="8" spans="1:5" x14ac:dyDescent="0.25">
      <c r="A8">
        <f>'SL-Vaka'!A65</f>
        <v>4501160063</v>
      </c>
      <c r="B8" t="str">
        <f>'SL-Vaka'!B65</f>
        <v>Onurcan</v>
      </c>
      <c r="C8" t="str">
        <f>'SL-Vaka'!C65</f>
        <v>Rodoplu</v>
      </c>
      <c r="D8" t="s">
        <v>12</v>
      </c>
      <c r="E8" s="6">
        <v>43802</v>
      </c>
    </row>
    <row r="9" spans="1:5" x14ac:dyDescent="0.25">
      <c r="A9">
        <f>'SL-Vaka'!A75</f>
        <v>4501160077</v>
      </c>
      <c r="B9" t="str">
        <f>'SL-Vaka'!B75</f>
        <v>Elvıra</v>
      </c>
      <c r="C9" t="str">
        <f>'SL-Vaka'!C75</f>
        <v>Bayramova</v>
      </c>
      <c r="D9" t="s">
        <v>12</v>
      </c>
      <c r="E9" s="6">
        <v>43802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7109375" bestFit="1" customWidth="1"/>
    <col min="2" max="2" width="10.42578125" bestFit="1" customWidth="1"/>
    <col min="3" max="3" width="10.140625" bestFit="1" customWidth="1"/>
    <col min="4" max="4" width="57.5703125" bestFit="1" customWidth="1"/>
    <col min="5" max="5" width="15.1406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>
        <f>'SL-Vaka'!A6</f>
        <v>3603130035</v>
      </c>
      <c r="B2" t="str">
        <f>'SL-Vaka'!B6</f>
        <v>Sena</v>
      </c>
      <c r="C2" t="str">
        <f>'SL-Vaka'!C6</f>
        <v>Firidin</v>
      </c>
      <c r="D2" t="s">
        <v>14</v>
      </c>
      <c r="E2" s="6">
        <v>43809</v>
      </c>
    </row>
    <row r="3" spans="1:5" x14ac:dyDescent="0.25">
      <c r="A3">
        <f>'SL-Vaka'!A16</f>
        <v>4501150046</v>
      </c>
      <c r="B3" t="str">
        <f>'SL-Vaka'!B16</f>
        <v>Mariye</v>
      </c>
      <c r="C3" t="str">
        <f>'SL-Vaka'!C16</f>
        <v>Kaplan</v>
      </c>
      <c r="D3" t="s">
        <v>14</v>
      </c>
      <c r="E3" s="6">
        <v>43809</v>
      </c>
    </row>
    <row r="4" spans="1:5" x14ac:dyDescent="0.25">
      <c r="A4">
        <f>'SL-Vaka'!A26</f>
        <v>4501150089</v>
      </c>
      <c r="B4" t="str">
        <f>'SL-Vaka'!B26</f>
        <v>Mustafa</v>
      </c>
      <c r="C4" t="str">
        <f>'SL-Vaka'!C26</f>
        <v>Yanık</v>
      </c>
      <c r="D4" t="s">
        <v>14</v>
      </c>
      <c r="E4" s="6">
        <v>43809</v>
      </c>
    </row>
    <row r="5" spans="1:5" x14ac:dyDescent="0.25">
      <c r="A5">
        <f>'SL-Vaka'!A36</f>
        <v>4501160017</v>
      </c>
      <c r="B5" t="str">
        <f>'SL-Vaka'!B36</f>
        <v>Sidar</v>
      </c>
      <c r="C5" t="str">
        <f>'SL-Vaka'!C36</f>
        <v>Tosun</v>
      </c>
      <c r="D5" t="s">
        <v>14</v>
      </c>
      <c r="E5" s="6">
        <v>43809</v>
      </c>
    </row>
    <row r="6" spans="1:5" x14ac:dyDescent="0.25">
      <c r="A6">
        <f>'SL-Vaka'!A46</f>
        <v>4501160029</v>
      </c>
      <c r="B6" t="str">
        <f>'SL-Vaka'!B46</f>
        <v>Özge Nur</v>
      </c>
      <c r="C6" t="str">
        <f>'SL-Vaka'!C46</f>
        <v>Bozkurt</v>
      </c>
      <c r="D6" t="s">
        <v>14</v>
      </c>
      <c r="E6" s="6">
        <v>43809</v>
      </c>
    </row>
    <row r="7" spans="1:5" x14ac:dyDescent="0.25">
      <c r="A7">
        <f>'SL-Vaka'!A56</f>
        <v>4501160049</v>
      </c>
      <c r="B7" t="str">
        <f>'SL-Vaka'!B56</f>
        <v>Fikret Naci</v>
      </c>
      <c r="C7" t="str">
        <f>'SL-Vaka'!C56</f>
        <v>Civelek</v>
      </c>
      <c r="D7" t="s">
        <v>14</v>
      </c>
      <c r="E7" s="6">
        <v>43809</v>
      </c>
    </row>
    <row r="8" spans="1:5" x14ac:dyDescent="0.25">
      <c r="A8">
        <f>'SL-Vaka'!A66</f>
        <v>4501160064</v>
      </c>
      <c r="B8" t="str">
        <f>'SL-Vaka'!B66</f>
        <v>Gülşah</v>
      </c>
      <c r="C8" t="str">
        <f>'SL-Vaka'!C66</f>
        <v>Muhcıoğlu</v>
      </c>
      <c r="D8" t="s">
        <v>14</v>
      </c>
      <c r="E8" s="6">
        <v>43809</v>
      </c>
    </row>
    <row r="9" spans="1:5" x14ac:dyDescent="0.25">
      <c r="A9">
        <f>'SL-Vaka'!A76</f>
        <v>4501160092</v>
      </c>
      <c r="B9" t="str">
        <f>'SL-Vaka'!B76</f>
        <v>Serkan</v>
      </c>
      <c r="C9" t="str">
        <f>'SL-Vaka'!C76</f>
        <v>Türkkan</v>
      </c>
      <c r="D9" t="s">
        <v>14</v>
      </c>
      <c r="E9" s="6">
        <v>43809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7109375" bestFit="1" customWidth="1"/>
    <col min="2" max="2" width="12.7109375" bestFit="1" customWidth="1"/>
    <col min="3" max="3" width="8.7109375" bestFit="1" customWidth="1"/>
    <col min="4" max="4" width="39.42578125" bestFit="1" customWidth="1"/>
    <col min="5" max="5" width="15.1406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>
        <f>'SL-Vaka'!A7</f>
        <v>3603130064</v>
      </c>
      <c r="B2" t="str">
        <f>'SL-Vaka'!B7</f>
        <v>Koray</v>
      </c>
      <c r="C2" t="str">
        <f>'SL-Vaka'!C7</f>
        <v>Sarı</v>
      </c>
      <c r="D2" t="s">
        <v>6</v>
      </c>
      <c r="E2" s="6">
        <v>43816</v>
      </c>
    </row>
    <row r="3" spans="1:5" x14ac:dyDescent="0.25">
      <c r="A3">
        <f>'SL-Vaka'!A17</f>
        <v>4501150048</v>
      </c>
      <c r="B3" t="str">
        <f>'SL-Vaka'!B17</f>
        <v>Burcu</v>
      </c>
      <c r="C3" t="str">
        <f>'SL-Vaka'!C17</f>
        <v>Coşar</v>
      </c>
      <c r="D3" t="s">
        <v>6</v>
      </c>
      <c r="E3" s="6">
        <v>43816</v>
      </c>
    </row>
    <row r="4" spans="1:5" x14ac:dyDescent="0.25">
      <c r="A4">
        <f>'SL-Vaka'!A27</f>
        <v>4501160001</v>
      </c>
      <c r="B4" t="str">
        <f>'SL-Vaka'!B27</f>
        <v>Yusuf</v>
      </c>
      <c r="C4" t="str">
        <f>'SL-Vaka'!C27</f>
        <v>Pazvant</v>
      </c>
      <c r="D4" t="s">
        <v>6</v>
      </c>
      <c r="E4" s="6">
        <v>43816</v>
      </c>
    </row>
    <row r="5" spans="1:5" x14ac:dyDescent="0.25">
      <c r="A5">
        <f>'SL-Vaka'!A37</f>
        <v>4501160018</v>
      </c>
      <c r="B5" t="str">
        <f>'SL-Vaka'!B37</f>
        <v>Dilde</v>
      </c>
      <c r="C5" t="str">
        <f>'SL-Vaka'!C37</f>
        <v>Ada</v>
      </c>
      <c r="D5" t="s">
        <v>6</v>
      </c>
      <c r="E5" s="6">
        <v>43816</v>
      </c>
    </row>
    <row r="6" spans="1:5" x14ac:dyDescent="0.25">
      <c r="A6">
        <f>'SL-Vaka'!A47</f>
        <v>4501160031</v>
      </c>
      <c r="B6" t="str">
        <f>'SL-Vaka'!B47</f>
        <v>Gazi</v>
      </c>
      <c r="C6" t="str">
        <f>'SL-Vaka'!C47</f>
        <v>Doğan</v>
      </c>
      <c r="D6" t="s">
        <v>6</v>
      </c>
      <c r="E6" s="6">
        <v>43816</v>
      </c>
    </row>
    <row r="7" spans="1:5" x14ac:dyDescent="0.25">
      <c r="A7">
        <f>'SL-Vaka'!A57</f>
        <v>4501160050</v>
      </c>
      <c r="B7" t="str">
        <f>'SL-Vaka'!B57</f>
        <v>Ceren</v>
      </c>
      <c r="C7" t="str">
        <f>'SL-Vaka'!C57</f>
        <v>Albayrak</v>
      </c>
      <c r="D7" t="s">
        <v>6</v>
      </c>
      <c r="E7" s="6">
        <v>43816</v>
      </c>
    </row>
    <row r="8" spans="1:5" x14ac:dyDescent="0.25">
      <c r="A8">
        <f>'SL-Vaka'!A67</f>
        <v>4501160066</v>
      </c>
      <c r="B8" t="str">
        <f>'SL-Vaka'!B67</f>
        <v>Orkun</v>
      </c>
      <c r="C8" t="str">
        <f>'SL-Vaka'!C67</f>
        <v>Kaya</v>
      </c>
      <c r="D8" t="s">
        <v>6</v>
      </c>
      <c r="E8" s="6">
        <v>43816</v>
      </c>
    </row>
    <row r="9" spans="1:5" x14ac:dyDescent="0.25">
      <c r="A9">
        <f>'SL-Vaka'!A77</f>
        <v>4501160098</v>
      </c>
      <c r="B9" t="str">
        <f>'SL-Vaka'!B77</f>
        <v>Mustafa Ufuk</v>
      </c>
      <c r="C9" t="str">
        <f>'SL-Vaka'!C77</f>
        <v>Ezik</v>
      </c>
      <c r="D9" t="s">
        <v>6</v>
      </c>
      <c r="E9" s="6">
        <v>43816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7109375" bestFit="1" customWidth="1"/>
    <col min="2" max="2" width="15.42578125" bestFit="1" customWidth="1"/>
    <col min="3" max="3" width="9.85546875" bestFit="1" customWidth="1"/>
    <col min="4" max="4" width="32.85546875" bestFit="1" customWidth="1"/>
    <col min="5" max="5" width="15.1406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>
        <f>'SL-Vaka'!A8</f>
        <v>3603140016</v>
      </c>
      <c r="B2" t="str">
        <f>'SL-Vaka'!B8</f>
        <v>Seddat</v>
      </c>
      <c r="C2" t="str">
        <f>'SL-Vaka'!C8</f>
        <v>Zeka</v>
      </c>
      <c r="D2" t="s">
        <v>10</v>
      </c>
      <c r="E2" s="6">
        <v>43795</v>
      </c>
    </row>
    <row r="3" spans="1:5" x14ac:dyDescent="0.25">
      <c r="A3">
        <f>'SL-Vaka'!A18</f>
        <v>4501150049</v>
      </c>
      <c r="B3" t="str">
        <f>'SL-Vaka'!B18</f>
        <v>Deniz</v>
      </c>
      <c r="C3" t="str">
        <f>'SL-Vaka'!C18</f>
        <v>Sevinç</v>
      </c>
      <c r="D3" t="s">
        <v>10</v>
      </c>
      <c r="E3" s="6">
        <v>43795</v>
      </c>
    </row>
    <row r="4" spans="1:5" x14ac:dyDescent="0.25">
      <c r="A4">
        <f>'SL-Vaka'!A28</f>
        <v>4501160003</v>
      </c>
      <c r="B4" t="str">
        <f>'SL-Vaka'!B28</f>
        <v>Ezgi</v>
      </c>
      <c r="C4" t="str">
        <f>'SL-Vaka'!C28</f>
        <v>Akyüz</v>
      </c>
      <c r="D4" t="s">
        <v>10</v>
      </c>
      <c r="E4" s="6">
        <v>43795</v>
      </c>
    </row>
    <row r="5" spans="1:5" x14ac:dyDescent="0.25">
      <c r="A5">
        <f>'SL-Vaka'!A38</f>
        <v>4501160019</v>
      </c>
      <c r="B5" t="str">
        <f>'SL-Vaka'!B38</f>
        <v>Nart</v>
      </c>
      <c r="C5" t="str">
        <f>'SL-Vaka'!C38</f>
        <v>İçöz</v>
      </c>
      <c r="D5" t="s">
        <v>10</v>
      </c>
      <c r="E5" s="6">
        <v>43795</v>
      </c>
    </row>
    <row r="6" spans="1:5" x14ac:dyDescent="0.25">
      <c r="A6">
        <f>'SL-Vaka'!A48</f>
        <v>4501160034</v>
      </c>
      <c r="B6" t="str">
        <f>'SL-Vaka'!B48</f>
        <v>Abdullah Turgay</v>
      </c>
      <c r="C6" t="str">
        <f>'SL-Vaka'!C48</f>
        <v>Özgen</v>
      </c>
      <c r="D6" t="s">
        <v>10</v>
      </c>
      <c r="E6" s="6">
        <v>43795</v>
      </c>
    </row>
    <row r="7" spans="1:5" x14ac:dyDescent="0.25">
      <c r="A7">
        <f>'SL-Vaka'!A58</f>
        <v>4501160051</v>
      </c>
      <c r="B7" t="str">
        <f>'SL-Vaka'!B58</f>
        <v>Yaren</v>
      </c>
      <c r="C7" t="str">
        <f>'SL-Vaka'!C58</f>
        <v>Yavuzyiğit</v>
      </c>
      <c r="D7" t="s">
        <v>10</v>
      </c>
      <c r="E7" s="6">
        <v>43795</v>
      </c>
    </row>
    <row r="8" spans="1:5" x14ac:dyDescent="0.25">
      <c r="A8">
        <f>'SL-Vaka'!A68</f>
        <v>4501160067</v>
      </c>
      <c r="B8" t="str">
        <f>'SL-Vaka'!B68</f>
        <v>Berke</v>
      </c>
      <c r="C8" t="str">
        <f>'SL-Vaka'!C68</f>
        <v>Özdemir</v>
      </c>
      <c r="D8" t="s">
        <v>10</v>
      </c>
      <c r="E8" s="6">
        <v>43795</v>
      </c>
    </row>
    <row r="9" spans="1:5" x14ac:dyDescent="0.25">
      <c r="A9">
        <f>'SL-Vaka'!A78</f>
        <v>4501160100</v>
      </c>
      <c r="B9" t="str">
        <f>'SL-Vaka'!B78</f>
        <v>Faruk</v>
      </c>
      <c r="C9" t="str">
        <f>'SL-Vaka'!C78</f>
        <v>Borman</v>
      </c>
      <c r="D9" t="s">
        <v>10</v>
      </c>
      <c r="E9" s="6">
        <v>43795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7109375" bestFit="1" customWidth="1"/>
    <col min="2" max="2" width="7.140625" bestFit="1" customWidth="1"/>
    <col min="3" max="3" width="8.28515625" bestFit="1" customWidth="1"/>
    <col min="4" max="4" width="30.5703125" bestFit="1" customWidth="1"/>
    <col min="5" max="5" width="15.1406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>
        <f>'SL-Vaka'!A9</f>
        <v>3603150005</v>
      </c>
      <c r="B2" t="str">
        <f>'SL-Vaka'!B9</f>
        <v>Çağla</v>
      </c>
      <c r="C2" t="str">
        <f>'SL-Vaka'!C9</f>
        <v>Akdere</v>
      </c>
      <c r="D2" t="s">
        <v>11</v>
      </c>
      <c r="E2" s="6">
        <v>43802</v>
      </c>
    </row>
    <row r="3" spans="1:5" x14ac:dyDescent="0.25">
      <c r="A3">
        <f>'SL-Vaka'!A19</f>
        <v>4501150050</v>
      </c>
      <c r="B3" t="str">
        <f>'SL-Vaka'!B19</f>
        <v>İsmail</v>
      </c>
      <c r="C3" t="str">
        <f>'SL-Vaka'!C19</f>
        <v>Mirzanlı</v>
      </c>
      <c r="D3" t="s">
        <v>11</v>
      </c>
      <c r="E3" s="6">
        <v>43802</v>
      </c>
    </row>
    <row r="4" spans="1:5" x14ac:dyDescent="0.25">
      <c r="A4">
        <f>'SL-Vaka'!A29</f>
        <v>4501160005</v>
      </c>
      <c r="B4" t="str">
        <f>'SL-Vaka'!B29</f>
        <v>Fatih</v>
      </c>
      <c r="C4" t="str">
        <f>'SL-Vaka'!C29</f>
        <v>Pekşen</v>
      </c>
      <c r="D4" t="s">
        <v>11</v>
      </c>
      <c r="E4" s="6">
        <v>43802</v>
      </c>
    </row>
    <row r="5" spans="1:5" x14ac:dyDescent="0.25">
      <c r="A5">
        <f>'SL-Vaka'!A39</f>
        <v>4501160021</v>
      </c>
      <c r="B5" t="str">
        <f>'SL-Vaka'!B39</f>
        <v>Hilal</v>
      </c>
      <c r="C5" t="str">
        <f>'SL-Vaka'!C39</f>
        <v>Gümüş</v>
      </c>
      <c r="D5" t="s">
        <v>11</v>
      </c>
      <c r="E5" s="6">
        <v>43802</v>
      </c>
    </row>
    <row r="6" spans="1:5" x14ac:dyDescent="0.25">
      <c r="A6">
        <f>'SL-Vaka'!A49</f>
        <v>4501160035</v>
      </c>
      <c r="B6" t="str">
        <f>'SL-Vaka'!B49</f>
        <v>Erkan</v>
      </c>
      <c r="C6" t="str">
        <f>'SL-Vaka'!C49</f>
        <v>Sönmez</v>
      </c>
      <c r="D6" t="s">
        <v>11</v>
      </c>
      <c r="E6" s="6">
        <v>43802</v>
      </c>
    </row>
    <row r="7" spans="1:5" x14ac:dyDescent="0.25">
      <c r="A7">
        <f>'SL-Vaka'!A59</f>
        <v>4501160052</v>
      </c>
      <c r="B7" t="str">
        <f>'SL-Vaka'!B59</f>
        <v>Edanur</v>
      </c>
      <c r="C7" t="str">
        <f>'SL-Vaka'!C59</f>
        <v>Tuğlu</v>
      </c>
      <c r="D7" t="s">
        <v>11</v>
      </c>
      <c r="E7" s="6">
        <v>43802</v>
      </c>
    </row>
    <row r="8" spans="1:5" x14ac:dyDescent="0.25">
      <c r="A8">
        <f>'SL-Vaka'!A69</f>
        <v>4501160068</v>
      </c>
      <c r="B8" t="str">
        <f>'SL-Vaka'!B69</f>
        <v>Ufuk</v>
      </c>
      <c r="C8" t="str">
        <f>'SL-Vaka'!C69</f>
        <v>Yavuz</v>
      </c>
      <c r="D8" t="s">
        <v>11</v>
      </c>
      <c r="E8" s="6">
        <v>43802</v>
      </c>
    </row>
    <row r="9" spans="1:5" x14ac:dyDescent="0.25">
      <c r="A9">
        <f>'SL-Vaka'!A79</f>
        <v>4501170087</v>
      </c>
      <c r="B9" t="str">
        <f>'SL-Vaka'!B79</f>
        <v>Alim</v>
      </c>
      <c r="C9" t="str">
        <f>'SL-Vaka'!C79</f>
        <v>Özkan</v>
      </c>
      <c r="D9" t="s">
        <v>11</v>
      </c>
      <c r="E9" s="6">
        <v>43802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SL-Vaka</vt:lpstr>
      <vt:lpstr>Yaşar</vt:lpstr>
      <vt:lpstr>Silk-Cashmere</vt:lpstr>
      <vt:lpstr>IDO</vt:lpstr>
      <vt:lpstr>YKB-KOC</vt:lpstr>
      <vt:lpstr>M-K-T</vt:lpstr>
      <vt:lpstr>Garanti-Osmanlı</vt:lpstr>
      <vt:lpstr>Muka</vt:lpstr>
      <vt:lpstr>Alarko-Carrier</vt:lpstr>
      <vt:lpstr>Sansu-Nestle</vt:lpstr>
      <vt:lpstr>Daimler-Chrysler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Gultekin Altuntas</dc:creator>
  <cp:lastModifiedBy>Gultekin Altuntas</cp:lastModifiedBy>
  <dcterms:created xsi:type="dcterms:W3CDTF">2019-10-16T14:50:07Z</dcterms:created>
  <dcterms:modified xsi:type="dcterms:W3CDTF">2019-10-16T15:07:39Z</dcterms:modified>
</cp:coreProperties>
</file>